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7" i="1" l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<sst xmlns="http://schemas.openxmlformats.org/spreadsheetml/2006/main" count="37" uniqueCount="37">
  <si>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</si>
  <si>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</si>
  <si>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</si>
  <si>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</si>
  <si>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</si>
  <si>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</si>
  <si>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</si>
  <si>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</si>
  <si>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</si>
  <si>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</si>
  <si>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</si>
  <si>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</si>
  <si>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</si>
  <si>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</si>
  <si>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</si>
  <si>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</si>
  <si>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</si>
  <si>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</si>
  <si>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</si>
  <si>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</si>
  <si>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</si>
  <si>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</si>
  <si>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</si>
  <si>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</si>
  <si>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</si>
  <si>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</si>
  <si>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</si>
  <si>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</si>
  <si>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</si>
  <si>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</si>
  <si>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</si>
  <si>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</si>
  <si>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</si>
  <si>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</si>
  <si>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</si>
  <si>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</si>
  <si>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с.Сухоречка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</si>
</sst>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1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22" fillId="3" borderId="1" xfId="0" applyFont="1" applyFill="1" applyBorder="1" applyAlignment="1">
      <alignment horizontal="center" vertical="top" wrapText="1"/>
    </xf>
    <xf numFmtId="0" fontId="23" fillId="3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D27" sqref="D27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36</v>
      </c>
      <c r="C1" s="72"/>
      <c r="D1" s="73"/>
      <c r="F1" s="68" t="s">
        <v>35</v>
      </c>
      <c r="I1" t="s">
        <v>1</v>
      </c>
      <c r="J1" s="1">
        <v>45971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5">
        <v>439</v>
      </c>
      <c r="D4" s="42" t="s">
        <v>25</v>
      </c>
      <c r="E4" s="49">
        <v>260</v>
      </c>
      <c r="F4" s="37">
        <v>65.489999999999995</v>
      </c>
      <c r="G4" s="53">
        <v>431</v>
      </c>
      <c r="H4" s="52">
        <v>16.46</v>
      </c>
      <c r="I4" s="53">
        <v>20</v>
      </c>
      <c r="J4" s="52">
        <v>45.74</v>
      </c>
    </row>
    <row r="5" spans="1:10" x14ac:dyDescent="0.3">
      <c r="A5" s="19"/>
      <c r="B5" s="21" t="s">
        <v>14</v>
      </c>
      <c r="C5" s="66" t="s">
        <v>34</v>
      </c>
      <c r="D5" s="43" t="s">
        <v>26</v>
      </c>
      <c r="E5" s="30">
        <v>200</v>
      </c>
      <c r="F5" s="61">
        <v>1.92</v>
      </c>
      <c r="G5" s="56">
        <v>36</v>
      </c>
      <c r="H5" s="54">
        <v>0.2</v>
      </c>
      <c r="I5" s="55">
        <v>0</v>
      </c>
      <c r="J5" s="56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6">
        <v>98.4</v>
      </c>
      <c r="H6" s="57">
        <v>3</v>
      </c>
      <c r="I6" s="56">
        <v>0.4</v>
      </c>
      <c r="J6" s="56">
        <v>22</v>
      </c>
    </row>
    <row r="7" spans="1:10" x14ac:dyDescent="0.3">
      <c r="A7" s="19"/>
      <c r="B7" s="20"/>
      <c r="C7" s="67"/>
      <c r="D7" s="44" t="s">
        <v>27</v>
      </c>
      <c r="E7" s="69">
        <f t="shared" ref="E7" si="0">SUM(E4:E6)</f>
        <v>500</v>
      </c>
      <c r="F7" s="39">
        <f>SUM(F4:F6)</f>
        <v>71.09</v>
      </c>
      <c r="G7" s="58">
        <f t="shared" ref="G7" si="1">SUM(G4:G6)</f>
        <v>565.4</v>
      </c>
      <c r="H7" s="58">
        <f t="shared" ref="H7:J7" si="2">SUM(H4:H6)</f>
        <v>19.66</v>
      </c>
      <c r="I7" s="58">
        <f t="shared" si="2"/>
        <v>20.399999999999999</v>
      </c>
      <c r="J7" s="58">
        <f t="shared" si="2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2"/>
      <c r="G10" s="60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3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70">
        <f t="shared" ref="E17:J17" si="3">SUM(E11:E16)</f>
        <v>775</v>
      </c>
      <c r="F17" s="64">
        <f t="shared" si="3"/>
        <v>79.73</v>
      </c>
      <c r="G17" s="32">
        <f t="shared" si="3"/>
        <v>794.7</v>
      </c>
      <c r="H17" s="33">
        <f t="shared" si="3"/>
        <v>23.78</v>
      </c>
      <c r="I17" s="33">
        <f t="shared" si="3"/>
        <v>24.650000000000002</v>
      </c>
      <c r="J17" s="32">
        <f t="shared" si="3"/>
        <v>114.14</v>
      </c>
    </row>
    <row r="18" spans="1:10" x14ac:dyDescent="0.3">
      <c r="A18" s="19"/>
      <c r="B18" s="23"/>
      <c r="C18" s="35"/>
      <c r="D18" s="41"/>
      <c r="E18" s="51"/>
      <c r="F18" s="60"/>
      <c r="G18" s="60"/>
      <c r="H18" s="59"/>
      <c r="I18" s="59"/>
      <c r="J18" s="59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2025-11-08T03:39:25Z</dcterms:modified>
</cp:coreProperties>
</file>