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<sst xmlns="http://schemas.openxmlformats.org/spreadsheetml/2006/main" count="36" uniqueCount="35">
  <si>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</si>
  <si>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</si>
  <si>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</si>
  <si>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</si>
  <si>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</si>
  <si>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</si>
  <si>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</si>
  <si>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</si>
  <si>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</si>
  <si>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</si>
  <si>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</si>
  <si>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</si>
  <si>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</si>
  <si>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</si>
  <si>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</si>
  <si>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</si>
  <si>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№ рец.</t>
  </si>
  <si>
    <t>Выход, г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</si>
  <si>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</si>
  <si>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</si>
  <si>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</si>
  <si>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</si>
  <si>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</si>
  <si>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>Хлеб ржано - пшеничный для детского питания</t>
  </si>
  <si>
    <t>бутерброд с маслом и сыром</t>
  </si>
  <si>
    <t>йогурт детский питьевой с витаминами</t>
  </si>
  <si>
    <t>обед</t>
  </si>
  <si>
    <t>напиток</t>
  </si>
  <si>
    <t>365.42</t>
  </si>
  <si>
    <t>рис пропущенный</t>
  </si>
  <si>
    <t>Компот из свежих плодов  и ягод</t>
  </si>
  <si>
    <t>Хлеб  бел</t>
  </si>
  <si>
    <t>хлеб бел</t>
  </si>
  <si>
    <t>хлеб черн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</si>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</sst>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45240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102</v>
      </c>
      <c r="D4" s="22" t="s">
        <v>18</v>
      </c>
      <c r="E4" s="12">
        <v>155</v>
      </c>
      <c r="F4" s="17">
        <v>20.94</v>
      </c>
      <c r="G4" s="28">
        <v>182.3</v>
      </c>
      <c r="H4" s="28">
        <v>4.95</v>
      </c>
      <c r="I4" s="28">
        <v>6.3</v>
      </c>
      <c r="J4" s="29">
        <v>26.53</v>
      </c>
    </row>
    <row r="5" spans="1:11" x14ac:dyDescent="0.3">
      <c r="A5" s="6"/>
      <c r="B5" s="1" t="s">
        <v>12</v>
      </c>
      <c r="C5" s="2">
        <v>283</v>
      </c>
      <c r="D5" s="23" t="s">
        <v>19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 t="s">
        <v>28</v>
      </c>
      <c r="D6" s="23" t="s">
        <v>24</v>
      </c>
      <c r="E6" s="26">
        <v>50</v>
      </c>
      <c r="F6" s="27">
        <v>22.8</v>
      </c>
      <c r="G6" s="37">
        <v>174.6</v>
      </c>
      <c r="H6" s="32">
        <v>4.68</v>
      </c>
      <c r="I6" s="32">
        <v>10.15</v>
      </c>
      <c r="J6" s="32">
        <v>15.05</v>
      </c>
    </row>
    <row r="7" spans="1:11" x14ac:dyDescent="0.3">
      <c r="A7" s="6"/>
      <c r="B7" s="2" t="s">
        <v>27</v>
      </c>
      <c r="C7" s="2"/>
      <c r="D7" s="23" t="s">
        <v>25</v>
      </c>
      <c r="E7" s="13">
        <v>100</v>
      </c>
      <c r="F7" s="30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26</v>
      </c>
      <c r="B9" s="1" t="s">
        <v>13</v>
      </c>
      <c r="C9" s="2">
        <v>63</v>
      </c>
      <c r="D9" s="23" t="s">
        <v>21</v>
      </c>
      <c r="E9" s="13">
        <v>220</v>
      </c>
      <c r="F9" s="30">
        <v>14.81</v>
      </c>
      <c r="G9" s="30">
        <v>199</v>
      </c>
      <c r="H9" s="30">
        <v>7.9</v>
      </c>
      <c r="I9" s="30">
        <v>4.3</v>
      </c>
      <c r="J9" s="31">
        <v>31.5</v>
      </c>
    </row>
    <row r="10" spans="1:11" x14ac:dyDescent="0.3">
      <c r="A10" s="6"/>
      <c r="B10" s="1" t="s">
        <v>14</v>
      </c>
      <c r="C10" s="2">
        <v>209</v>
      </c>
      <c r="D10" s="23" t="s">
        <v>22</v>
      </c>
      <c r="E10" s="13">
        <v>90</v>
      </c>
      <c r="F10" s="30">
        <v>22.03</v>
      </c>
      <c r="G10" s="30">
        <v>167.48</v>
      </c>
      <c r="H10" s="30">
        <v>9.92</v>
      </c>
      <c r="I10" s="30">
        <v>11.21</v>
      </c>
      <c r="J10" s="31">
        <v>6.77</v>
      </c>
    </row>
    <row r="11" spans="1:11" x14ac:dyDescent="0.3">
      <c r="A11" s="6"/>
      <c r="B11" s="1" t="s">
        <v>15</v>
      </c>
      <c r="C11" s="2">
        <v>225</v>
      </c>
      <c r="D11" s="23" t="s">
        <v>29</v>
      </c>
      <c r="E11" s="13">
        <v>180</v>
      </c>
      <c r="F11" s="30">
        <v>16.88</v>
      </c>
      <c r="G11" s="30">
        <v>258.07</v>
      </c>
      <c r="H11" s="30">
        <v>4.46</v>
      </c>
      <c r="I11" s="30">
        <v>6.53</v>
      </c>
      <c r="J11" s="31">
        <v>45.32</v>
      </c>
    </row>
    <row r="12" spans="1:11" x14ac:dyDescent="0.3">
      <c r="A12" s="6"/>
      <c r="B12" s="1" t="s">
        <v>27</v>
      </c>
      <c r="C12" s="2">
        <v>282</v>
      </c>
      <c r="D12" s="23" t="s">
        <v>30</v>
      </c>
      <c r="E12" s="13">
        <v>200</v>
      </c>
      <c r="F12" s="30">
        <v>12.62</v>
      </c>
      <c r="G12" s="30">
        <v>60.64</v>
      </c>
      <c r="H12" s="30">
        <v>0.16</v>
      </c>
      <c r="I12" s="30"/>
      <c r="J12" s="31">
        <v>14.99</v>
      </c>
    </row>
    <row r="13" spans="1:11" ht="28.8" x14ac:dyDescent="0.3">
      <c r="A13" s="6"/>
      <c r="B13" s="1" t="s">
        <v>32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33</v>
      </c>
      <c r="C14" s="2"/>
      <c r="D14" s="23" t="s">
        <v>23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>
        <f>SUM(F4:F15)</f>
        <v>136.97999999999999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2023-11-09T10:47:29Z</dcterms:modified>
</cp:coreProperties>
</file>